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I:\Mi unidad\ITC\"/>
    </mc:Choice>
  </mc:AlternateContent>
  <xr:revisionPtr revIDLastSave="0" documentId="13_ncr:1_{9699238A-CA2D-4AA2-B984-CB7038C1E4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" sheetId="1" r:id="rId1"/>
    <sheet name="Sample preparation" sheetId="2" r:id="rId2"/>
  </sheets>
  <calcPr calcId="0"/>
</workbook>
</file>

<file path=xl/sharedStrings.xml><?xml version="1.0" encoding="utf-8"?>
<sst xmlns="http://schemas.openxmlformats.org/spreadsheetml/2006/main" count="72" uniqueCount="61">
  <si>
    <t>Name:</t>
  </si>
  <si>
    <t>PI group:</t>
  </si>
  <si>
    <t>Lab:</t>
  </si>
  <si>
    <t>E-mail:</t>
  </si>
  <si>
    <t>Date:</t>
  </si>
  <si>
    <t>Number of samples:</t>
  </si>
  <si>
    <t>Number of replicates:</t>
  </si>
  <si>
    <t>Sample type:</t>
  </si>
  <si>
    <t>Sample</t>
  </si>
  <si>
    <t>InjectionVolume</t>
  </si>
  <si>
    <t>Initial injection volume</t>
  </si>
  <si>
    <t>Spacing</t>
  </si>
  <si>
    <t>Special request</t>
  </si>
  <si>
    <t>Example</t>
  </si>
  <si>
    <t>Temperature</t>
  </si>
  <si>
    <t>Large exothermic</t>
  </si>
  <si>
    <t>Large endothermic</t>
  </si>
  <si>
    <t>Small value (approx. 0.5 μcal/s)</t>
  </si>
  <si>
    <t>Unknown</t>
  </si>
  <si>
    <t>Intermediate value (5 μcal/s using high feedback)</t>
  </si>
  <si>
    <t>The reference power is a small constant amount of power supplied to the offset heater of the reference cell.</t>
  </si>
  <si>
    <t>Expected reaction type</t>
  </si>
  <si>
    <t>Suggested reference power</t>
  </si>
  <si>
    <t>Large value (approx. 10 μcal/s using high feedback)</t>
  </si>
  <si>
    <t>*</t>
  </si>
  <si>
    <t>**</t>
  </si>
  <si>
    <t>The feedback mode affects both response time and sensitivity. High gain provides the fastest response time. No gain (passive mode, None) provides the highest sensitivity.</t>
  </si>
  <si>
    <t>Stir speed</t>
  </si>
  <si>
    <t>***</t>
  </si>
  <si>
    <t>Enter the time (s) between the start of the run and the first injection (standard value 60 s).</t>
  </si>
  <si>
    <t>Sample No</t>
  </si>
  <si>
    <t>Injections No</t>
  </si>
  <si>
    <t>Cell</t>
  </si>
  <si>
    <t>EDTA</t>
  </si>
  <si>
    <t>Syr</t>
  </si>
  <si>
    <t>CaCl2</t>
  </si>
  <si>
    <t>0,0001 M</t>
  </si>
  <si>
    <t>0,001 M</t>
  </si>
  <si>
    <t>High</t>
  </si>
  <si>
    <t>****</t>
  </si>
  <si>
    <t>Enter how long (seconds) each injection of titrant into the sample cell for will be.</t>
  </si>
  <si>
    <t>Initial duration</t>
  </si>
  <si>
    <t>MES pH 6</t>
  </si>
  <si>
    <t>0,010 M</t>
  </si>
  <si>
    <t xml:space="preserve">Example  </t>
  </si>
  <si>
    <t>0,010 M MES pH 6</t>
  </si>
  <si>
    <t>Negative control</t>
  </si>
  <si>
    <t>EDTA-CaCl2</t>
  </si>
  <si>
    <t>*****</t>
  </si>
  <si>
    <t>If information about the molecules of interest is scant (for example absence of prior knowledge of the binding affinity), a concentration of about 50 μM is recommended for a first attempt.</t>
  </si>
  <si>
    <t>The molar concentration of ligand in the titration syringe is typically 10-20 times higher than the molar concentration of sample molecule in the cell (for example, use 500 μM of ligand for 50 μM of sample molecule)</t>
  </si>
  <si>
    <t>Buffer **</t>
  </si>
  <si>
    <t>Reference power***</t>
  </si>
  <si>
    <t>Feedback****</t>
  </si>
  <si>
    <t>Initial Delay*****</t>
  </si>
  <si>
    <t>Duration******</t>
  </si>
  <si>
    <t>******</t>
  </si>
  <si>
    <t>Syr conc. *</t>
  </si>
  <si>
    <t>Cell conc. *</t>
  </si>
  <si>
    <t>The interacting species should be prepared as much as possible in identical solutions. See sample preparation in the other sheet</t>
  </si>
  <si>
    <t>Buffer-buffer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</si>
</sst>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8</xdr:col>
      <xdr:colOff>667588</xdr:colOff>
      <xdr:row>34</xdr:row>
      <xdr:rowOff>124693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3C2F8C7-3791-E0B4-8542-F85D8D26E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81000"/>
          <a:ext cx="6001588" cy="6220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2"/>
  <sheetViews>
    <sheetView tabSelected="1" workbookViewId="0">
      <selection activeCell="O11" sqref="O11"/>
    </sheetView>
  </sheetViews>
  <sheetFormatPr baseColWidth="10" defaultColWidth="14.42578125" defaultRowHeight="15" customHeight="1" x14ac:dyDescent="0.25"/>
  <cols>
    <col min="1" max="1" width="12.5703125" bestFit="1" customWidth="1"/>
    <col min="2" max="2" width="19.7109375" customWidth="1"/>
    <col min="3" max="3" width="8.42578125" customWidth="1"/>
    <col min="4" max="4" width="12" customWidth="1"/>
    <col min="5" max="5" width="11.140625" customWidth="1"/>
    <col min="6" max="6" width="10.7109375" customWidth="1"/>
    <col min="7" max="7" width="16.42578125" customWidth="1"/>
    <col min="8" max="8" width="12.5703125" customWidth="1"/>
    <col min="9" max="9" width="19" customWidth="1"/>
    <col min="10" max="10" width="13.5703125" customWidth="1"/>
    <col min="11" max="11" width="11.42578125" customWidth="1"/>
    <col min="12" max="12" width="16.7109375" customWidth="1"/>
    <col min="13" max="13" width="12.7109375" bestFit="1" customWidth="1"/>
    <col min="14" max="14" width="21.85546875" customWidth="1"/>
    <col min="15" max="16" width="15.7109375" customWidth="1"/>
    <col min="17" max="17" width="15.42578125" customWidth="1"/>
    <col min="18" max="18" width="8.5703125" customWidth="1"/>
    <col min="19" max="19" width="31.140625" customWidth="1"/>
    <col min="20" max="27" width="10.7109375" customWidth="1"/>
  </cols>
  <sheetData>
    <row r="1" spans="1:27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5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x14ac:dyDescent="0.25">
      <c r="A4" s="1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x14ac:dyDescent="0.25">
      <c r="A5" s="1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5">
      <c r="A6" s="10" t="s">
        <v>5</v>
      </c>
      <c r="B6" s="10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10" t="s">
        <v>6</v>
      </c>
      <c r="B7" s="10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1" t="s">
        <v>7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s="17" customFormat="1" x14ac:dyDescent="0.25">
      <c r="A10" s="15" t="s">
        <v>30</v>
      </c>
      <c r="B10" s="15" t="s">
        <v>8</v>
      </c>
      <c r="C10" s="15" t="s">
        <v>32</v>
      </c>
      <c r="D10" s="15" t="s">
        <v>58</v>
      </c>
      <c r="E10" s="15" t="s">
        <v>34</v>
      </c>
      <c r="F10" s="15" t="s">
        <v>57</v>
      </c>
      <c r="G10" s="15" t="s">
        <v>51</v>
      </c>
      <c r="H10" s="15" t="s">
        <v>14</v>
      </c>
      <c r="I10" s="15" t="s">
        <v>52</v>
      </c>
      <c r="J10" s="16" t="s">
        <v>53</v>
      </c>
      <c r="K10" s="16" t="s">
        <v>27</v>
      </c>
      <c r="L10" s="16" t="s">
        <v>54</v>
      </c>
      <c r="M10" s="16" t="s">
        <v>31</v>
      </c>
      <c r="N10" s="15" t="s">
        <v>10</v>
      </c>
      <c r="O10" s="15" t="s">
        <v>9</v>
      </c>
      <c r="P10" s="15" t="s">
        <v>41</v>
      </c>
      <c r="Q10" s="15" t="s">
        <v>55</v>
      </c>
      <c r="R10" s="15" t="s">
        <v>11</v>
      </c>
      <c r="S10" s="15" t="s">
        <v>12</v>
      </c>
      <c r="T10" s="16"/>
      <c r="U10" s="16"/>
      <c r="V10" s="16"/>
      <c r="W10" s="16"/>
      <c r="X10" s="16"/>
      <c r="Y10" s="16"/>
      <c r="Z10" s="16"/>
      <c r="AA10" s="16"/>
    </row>
    <row r="11" spans="1:27" x14ac:dyDescent="0.25">
      <c r="A11" s="2" t="s">
        <v>13</v>
      </c>
      <c r="B11" s="6" t="s">
        <v>47</v>
      </c>
      <c r="C11" s="2" t="s">
        <v>33</v>
      </c>
      <c r="D11" s="2" t="s">
        <v>36</v>
      </c>
      <c r="E11" s="2" t="s">
        <v>35</v>
      </c>
      <c r="F11" s="2" t="s">
        <v>37</v>
      </c>
      <c r="G11" s="6" t="s">
        <v>45</v>
      </c>
      <c r="H11" s="2">
        <v>25</v>
      </c>
      <c r="I11" s="2">
        <v>5</v>
      </c>
      <c r="J11" s="2" t="s">
        <v>38</v>
      </c>
      <c r="K11" s="2">
        <v>750</v>
      </c>
      <c r="L11" s="2">
        <v>60</v>
      </c>
      <c r="M11" s="2">
        <v>19</v>
      </c>
      <c r="N11" s="2">
        <v>0.4</v>
      </c>
      <c r="O11" s="2">
        <v>2</v>
      </c>
      <c r="P11" s="2">
        <v>0.8</v>
      </c>
      <c r="Q11" s="2">
        <v>4</v>
      </c>
      <c r="R11" s="2">
        <v>150</v>
      </c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2" t="s">
        <v>13</v>
      </c>
      <c r="B12" s="6" t="s">
        <v>60</v>
      </c>
      <c r="C12" s="6" t="s">
        <v>42</v>
      </c>
      <c r="D12" s="6" t="s">
        <v>43</v>
      </c>
      <c r="E12" s="6" t="s">
        <v>42</v>
      </c>
      <c r="F12" s="6" t="s">
        <v>43</v>
      </c>
      <c r="G12" s="6" t="s">
        <v>45</v>
      </c>
      <c r="H12" s="2">
        <v>25</v>
      </c>
      <c r="I12" s="2">
        <v>5</v>
      </c>
      <c r="J12" s="2" t="s">
        <v>38</v>
      </c>
      <c r="K12" s="2">
        <v>750</v>
      </c>
      <c r="L12" s="2">
        <v>60</v>
      </c>
      <c r="M12" s="2">
        <v>19</v>
      </c>
      <c r="N12" s="2">
        <v>0.4</v>
      </c>
      <c r="O12" s="2">
        <v>2</v>
      </c>
      <c r="P12" s="2">
        <v>0.8</v>
      </c>
      <c r="Q12" s="2">
        <v>4</v>
      </c>
      <c r="R12" s="2">
        <v>150</v>
      </c>
      <c r="S12" s="2"/>
      <c r="T12" s="2"/>
      <c r="U12" s="2"/>
      <c r="V12" s="2"/>
      <c r="W12" s="2"/>
      <c r="X12" s="2"/>
      <c r="Y12" s="2"/>
      <c r="Z12" s="2"/>
      <c r="AA12" s="2"/>
    </row>
    <row r="13" spans="1:27" s="9" customFormat="1" x14ac:dyDescent="0.25">
      <c r="A13" s="7" t="s">
        <v>44</v>
      </c>
      <c r="B13" s="7" t="s">
        <v>46</v>
      </c>
      <c r="C13" s="7" t="s">
        <v>42</v>
      </c>
      <c r="D13" s="7" t="s">
        <v>43</v>
      </c>
      <c r="E13" s="8" t="s">
        <v>35</v>
      </c>
      <c r="F13" s="8" t="s">
        <v>37</v>
      </c>
      <c r="G13" s="7" t="s">
        <v>45</v>
      </c>
      <c r="H13" s="8">
        <v>25</v>
      </c>
      <c r="I13" s="8">
        <v>5</v>
      </c>
      <c r="J13" s="8" t="s">
        <v>38</v>
      </c>
      <c r="K13" s="8">
        <v>750</v>
      </c>
      <c r="L13" s="8">
        <v>60</v>
      </c>
      <c r="M13" s="8">
        <v>19</v>
      </c>
      <c r="N13" s="8">
        <v>0.4</v>
      </c>
      <c r="O13" s="8">
        <v>2</v>
      </c>
      <c r="P13" s="8">
        <v>0.8</v>
      </c>
      <c r="Q13" s="8">
        <v>4</v>
      </c>
      <c r="R13" s="8">
        <v>150</v>
      </c>
      <c r="S13" s="8"/>
      <c r="T13" s="8"/>
      <c r="U13" s="8"/>
      <c r="V13" s="8"/>
      <c r="W13" s="8"/>
      <c r="X13" s="8"/>
      <c r="Y13" s="8"/>
      <c r="Z13" s="8"/>
      <c r="AA13" s="8"/>
    </row>
    <row r="14" spans="1:27" x14ac:dyDescent="0.25">
      <c r="A14" s="2">
        <v>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A15" s="2">
        <v>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2">
        <v>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2">
        <v>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2">
        <v>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5">
      <c r="A19" s="2">
        <v>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5">
      <c r="A20" s="2">
        <v>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 x14ac:dyDescent="0.25">
      <c r="A21" s="2">
        <v>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 x14ac:dyDescent="0.25">
      <c r="A22" s="2">
        <v>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 x14ac:dyDescent="0.25">
      <c r="A23" s="2">
        <v>10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 x14ac:dyDescent="0.25">
      <c r="A24" s="2">
        <v>11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 x14ac:dyDescent="0.25">
      <c r="A25" s="2">
        <v>12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25">
      <c r="A26" s="2">
        <v>13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25">
      <c r="A27" s="2">
        <v>14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25">
      <c r="A28" s="2">
        <v>15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25">
      <c r="A29" s="2">
        <v>16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25">
      <c r="A30" s="2">
        <v>17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 x14ac:dyDescent="0.25">
      <c r="A31" s="2">
        <v>18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 x14ac:dyDescent="0.25">
      <c r="A32" s="2">
        <v>19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 thickBot="1" x14ac:dyDescent="0.3">
      <c r="A33" s="3">
        <v>20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2"/>
      <c r="U33" s="2"/>
      <c r="V33" s="2"/>
      <c r="W33" s="2"/>
      <c r="X33" s="2"/>
      <c r="Y33" s="2"/>
      <c r="Z33" s="2"/>
      <c r="AA33" s="2"/>
    </row>
    <row r="34" spans="1:27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 x14ac:dyDescent="0.25">
      <c r="A36" s="2"/>
      <c r="B36" s="2"/>
      <c r="C36" s="5" t="s">
        <v>24</v>
      </c>
      <c r="D36" s="4" t="s">
        <v>49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 x14ac:dyDescent="0.25">
      <c r="A37" s="2"/>
      <c r="B37" s="2"/>
      <c r="C37" s="2"/>
      <c r="D37" s="4" t="s">
        <v>50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25">
      <c r="A38" s="2"/>
      <c r="B38" s="2"/>
      <c r="C38" s="2"/>
      <c r="D38" s="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 x14ac:dyDescent="0.25">
      <c r="A39" s="2"/>
      <c r="B39" s="2"/>
      <c r="C39" s="5" t="s">
        <v>25</v>
      </c>
      <c r="D39" s="12" t="s">
        <v>59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 x14ac:dyDescent="0.25">
      <c r="A40" s="2"/>
      <c r="B40" s="2"/>
      <c r="C40" s="2"/>
      <c r="D40" s="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 x14ac:dyDescent="0.25">
      <c r="B41" s="2"/>
      <c r="C41" s="13" t="s">
        <v>28</v>
      </c>
      <c r="D41" s="4" t="s">
        <v>20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 x14ac:dyDescent="0.25">
      <c r="A43" s="2"/>
      <c r="B43" s="2"/>
      <c r="C43" s="2"/>
      <c r="D43" s="11" t="s">
        <v>21</v>
      </c>
      <c r="E43" s="11"/>
      <c r="F43" s="11"/>
      <c r="G43" s="11" t="s">
        <v>22</v>
      </c>
      <c r="H43" s="11"/>
      <c r="I43" s="11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 x14ac:dyDescent="0.25">
      <c r="A44" s="2"/>
      <c r="B44" s="2"/>
      <c r="C44" s="2"/>
      <c r="D44" s="4" t="s">
        <v>15</v>
      </c>
      <c r="E44" s="4"/>
      <c r="F44" s="4"/>
      <c r="G44" s="4" t="s">
        <v>23</v>
      </c>
      <c r="H44" s="4"/>
      <c r="I44" s="4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x14ac:dyDescent="0.25">
      <c r="A45" s="2"/>
      <c r="B45" s="2"/>
      <c r="C45" s="2"/>
      <c r="D45" s="4" t="s">
        <v>16</v>
      </c>
      <c r="E45" s="4"/>
      <c r="F45" s="4"/>
      <c r="G45" s="4" t="s">
        <v>17</v>
      </c>
      <c r="H45" s="4"/>
      <c r="I45" s="4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25">
      <c r="A46" s="2"/>
      <c r="B46" s="2"/>
      <c r="D46" s="4" t="s">
        <v>18</v>
      </c>
      <c r="E46" s="4"/>
      <c r="F46" s="4"/>
      <c r="G46" s="4" t="s">
        <v>19</v>
      </c>
      <c r="H46" s="4"/>
      <c r="I46" s="4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 x14ac:dyDescent="0.25">
      <c r="A47" s="2"/>
      <c r="B47" s="2"/>
      <c r="C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 x14ac:dyDescent="0.25">
      <c r="A48" s="2"/>
      <c r="B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 x14ac:dyDescent="0.25">
      <c r="A49" s="2"/>
      <c r="B49" s="2"/>
      <c r="C49" s="14" t="s">
        <v>39</v>
      </c>
      <c r="D49" s="4" t="s">
        <v>26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 x14ac:dyDescent="0.25">
      <c r="A50" s="2"/>
      <c r="B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5">
      <c r="A51" s="2"/>
      <c r="B51" s="2"/>
      <c r="C51" s="14" t="s">
        <v>48</v>
      </c>
      <c r="D51" s="4" t="s">
        <v>29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 x14ac:dyDescent="0.25">
      <c r="A53" s="2"/>
      <c r="B53" s="2"/>
      <c r="C53" s="13" t="s">
        <v>56</v>
      </c>
      <c r="D53" s="4" t="s">
        <v>40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 x14ac:dyDescent="0.25">
      <c r="A57" s="2"/>
      <c r="B57" s="2"/>
      <c r="C57" s="2"/>
      <c r="D57" s="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  <row r="1001" spans="1:27" ht="15.7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</row>
    <row r="1002" spans="1:27" ht="15.7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</row>
  </sheetData>
  <mergeCells count="2">
    <mergeCell ref="A6:B6"/>
    <mergeCell ref="A7:B7"/>
  </mergeCells>
  <phoneticPr fontId="4" type="noConversion"/>
  <dataValidations count="1">
    <dataValidation type="list" allowBlank="1" showInputMessage="1" showErrorMessage="1" sqref="J11:J33" xr:uid="{87EEFDE8-2959-4BCA-8F93-98FBECD05274}">
      <formula1>"High, None, Low"</formula1>
    </dataValidation>
  </dataValidations>
  <pageMargins left="0.59055118110236227" right="0.39370078740157483" top="0.74803149606299213" bottom="0.7480314960629921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157F2-8C4A-4944-9842-F05414F226FC}">
  <dimension ref="A1"/>
  <sheetViews>
    <sheetView workbookViewId="0">
      <selection activeCell="C44" sqref="C44"/>
    </sheetView>
  </sheetViews>
  <sheetFormatPr baseColWidth="10" defaultRowHeight="15" x14ac:dyDescent="0.25"/>
  <cols>
    <col min="1" max="1" width="11.4257812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</vt:lpstr>
      <vt:lpstr>Sample preparation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INMACULADA GUDE RODRIGUEZ</cp:lastModifiedBy>
  <dcterms:modified xsi:type="dcterms:W3CDTF">2023-11-29T12:15:36Z</dcterms:modified>
</cp:coreProperties>
</file>